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<sst xmlns="http://schemas.openxmlformats.org/spreadsheetml/2006/main" count="115" uniqueCount="58">
  <si>
    <t>男文字记者</t>
  </si>
  <si>
    <t>报考岗位</t>
  </si>
  <si>
    <t>准考证号</t>
  </si>
  <si>
    <t>总分</t>
  </si>
  <si>
    <t>排名</t>
  </si>
  <si>
    <t>020180419</t>
  </si>
  <si>
    <t>020180516</t>
  </si>
  <si>
    <t>020180314</t>
  </si>
  <si>
    <t>020180225</t>
  </si>
  <si>
    <t>020180505</t>
  </si>
  <si>
    <t>020180523</t>
  </si>
  <si>
    <t>020180520</t>
  </si>
  <si>
    <t>020180311</t>
  </si>
  <si>
    <t>020180609</t>
  </si>
  <si>
    <t>020180508</t>
  </si>
  <si>
    <t>020180610</t>
  </si>
  <si>
    <t>020180611</t>
  </si>
  <si>
    <t>020180322</t>
  </si>
  <si>
    <t>020180416</t>
  </si>
  <si>
    <t>020180626</t>
  </si>
  <si>
    <t>020180317</t>
  </si>
  <si>
    <t>020180624</t>
  </si>
  <si>
    <t>020180110</t>
  </si>
  <si>
    <t>020180603</t>
  </si>
  <si>
    <t>020180406</t>
  </si>
  <si>
    <t>020180601</t>
  </si>
  <si>
    <t>020180423</t>
  </si>
  <si>
    <t>020180214</t>
  </si>
  <si>
    <t>020180606</t>
  </si>
  <si>
    <t>020180621</t>
  </si>
  <si>
    <t>020180109</t>
  </si>
  <si>
    <t>020180105</t>
  </si>
  <si>
    <t>020180321</t>
  </si>
  <si>
    <t>020180425</t>
  </si>
  <si>
    <t>020180504</t>
  </si>
  <si>
    <t>020180202</t>
  </si>
  <si>
    <t>020180412</t>
  </si>
  <si>
    <t>020180327</t>
  </si>
  <si>
    <t>020180404</t>
  </si>
  <si>
    <t>020180303</t>
  </si>
  <si>
    <t>020180625</t>
  </si>
  <si>
    <t>020180409</t>
  </si>
  <si>
    <t>020180218</t>
  </si>
  <si>
    <t>020180424</t>
  </si>
  <si>
    <t>020180325</t>
  </si>
  <si>
    <t>020180208</t>
  </si>
  <si>
    <t>020180220</t>
  </si>
  <si>
    <t>020180215</t>
  </si>
  <si>
    <t>020180612</t>
  </si>
  <si>
    <t>020180102</t>
  </si>
  <si>
    <t>020180602</t>
  </si>
  <si>
    <t>020180107</t>
  </si>
  <si>
    <t>缺考</t>
  </si>
  <si>
    <t>020180111</t>
  </si>
  <si>
    <t>020180113</t>
  </si>
  <si>
    <t>020180118</t>
  </si>
  <si>
    <t>020180123</t>
  </si>
  <si>
    <t>020180402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</si>
</sst>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SheetLayoutView="100" workbookViewId="0" topLeftCell="A1">
      <selection activeCell="A62" sqref="A62"/>
    </sheetView>
  </sheetViews>
  <sheetFormatPr defaultColWidth="9.00390625" defaultRowHeight="14.25"/>
  <cols>
    <col min="1" max="4" width="19.50390625" style="0" customWidth="1"/>
  </cols>
  <sheetData>
    <row r="1" spans="1:4" ht="45" customHeight="1">
      <c r="A1" s="1" t="s">
        <v>0</v>
      </c>
      <c r="B1" s="2"/>
      <c r="C1" s="2"/>
      <c r="D1" s="2"/>
    </row>
    <row r="2" spans="1:4" ht="21.75" customHeight="1">
      <c r="A2" s="3" t="s">
        <v>1</v>
      </c>
      <c r="B2" s="3" t="s">
        <v>2</v>
      </c>
      <c r="C2" s="4" t="s">
        <v>3</v>
      </c>
      <c r="D2" s="5" t="s">
        <v>4</v>
      </c>
    </row>
    <row r="3" spans="1:4" ht="21.75" customHeight="1">
      <c r="A3" s="6" t="s">
        <v>0</v>
      </c>
      <c r="B3" s="12" t="s">
        <v>5</v>
      </c>
      <c r="C3" s="7">
        <v>66.45</v>
      </c>
      <c r="D3" s="7">
        <f>RANK(C3,C:C)</f>
        <v>1</v>
      </c>
    </row>
    <row r="4" spans="1:4" ht="21.75" customHeight="1">
      <c r="A4" s="6" t="s">
        <v>0</v>
      </c>
      <c r="B4" s="12" t="s">
        <v>6</v>
      </c>
      <c r="C4" s="7">
        <v>64.35</v>
      </c>
      <c r="D4" s="7">
        <f>RANK(C4,C:C)</f>
        <v>2</v>
      </c>
    </row>
    <row r="5" spans="1:4" ht="21.75" customHeight="1">
      <c r="A5" s="6" t="s">
        <v>0</v>
      </c>
      <c r="B5" s="12" t="s">
        <v>7</v>
      </c>
      <c r="C5" s="7">
        <v>63.7</v>
      </c>
      <c r="D5" s="7">
        <f>RANK(C5,C:C)</f>
        <v>3</v>
      </c>
    </row>
    <row r="6" spans="1:4" ht="21.75" customHeight="1">
      <c r="A6" s="6" t="s">
        <v>0</v>
      </c>
      <c r="B6" s="12" t="s">
        <v>8</v>
      </c>
      <c r="C6" s="7">
        <v>63.65</v>
      </c>
      <c r="D6" s="7">
        <f>RANK(C6,C:C)</f>
        <v>4</v>
      </c>
    </row>
    <row r="7" spans="1:4" ht="21.75" customHeight="1">
      <c r="A7" s="6" t="s">
        <v>0</v>
      </c>
      <c r="B7" s="12" t="s">
        <v>9</v>
      </c>
      <c r="C7" s="8">
        <v>63.1</v>
      </c>
      <c r="D7" s="7">
        <f>RANK(C7,C:C)</f>
        <v>5</v>
      </c>
    </row>
    <row r="8" spans="1:4" ht="21.75" customHeight="1">
      <c r="A8" s="6" t="s">
        <v>0</v>
      </c>
      <c r="B8" s="12" t="s">
        <v>10</v>
      </c>
      <c r="C8" s="7">
        <v>62.6</v>
      </c>
      <c r="D8" s="7">
        <f>RANK(C8,C:C)</f>
        <v>6</v>
      </c>
    </row>
    <row r="9" spans="1:4" ht="21.75" customHeight="1">
      <c r="A9" s="6" t="s">
        <v>0</v>
      </c>
      <c r="B9" s="12" t="s">
        <v>11</v>
      </c>
      <c r="C9" s="7">
        <v>62.4</v>
      </c>
      <c r="D9" s="7">
        <f>RANK(C9,C:C)</f>
        <v>7</v>
      </c>
    </row>
    <row r="10" spans="1:4" ht="21.75" customHeight="1">
      <c r="A10" s="6" t="s">
        <v>0</v>
      </c>
      <c r="B10" s="12" t="s">
        <v>12</v>
      </c>
      <c r="C10" s="7">
        <v>62.35</v>
      </c>
      <c r="D10" s="7">
        <f>RANK(C10,C:C)</f>
        <v>8</v>
      </c>
    </row>
    <row r="11" spans="1:4" ht="21.75" customHeight="1">
      <c r="A11" s="6" t="s">
        <v>0</v>
      </c>
      <c r="B11" s="12" t="s">
        <v>13</v>
      </c>
      <c r="C11" s="9">
        <v>62.15</v>
      </c>
      <c r="D11" s="7">
        <f>RANK(C11,C:C)</f>
        <v>9</v>
      </c>
    </row>
    <row r="12" spans="1:4" ht="21.75" customHeight="1">
      <c r="A12" s="6" t="s">
        <v>0</v>
      </c>
      <c r="B12" s="12" t="s">
        <v>14</v>
      </c>
      <c r="C12" s="9">
        <v>61.95</v>
      </c>
      <c r="D12" s="7">
        <f>RANK(C12,C:C)</f>
        <v>10</v>
      </c>
    </row>
    <row r="13" spans="1:4" ht="21.75" customHeight="1">
      <c r="A13" s="6" t="s">
        <v>0</v>
      </c>
      <c r="B13" s="12" t="s">
        <v>15</v>
      </c>
      <c r="C13" s="10">
        <v>61.7</v>
      </c>
      <c r="D13" s="7">
        <f>RANK(C13,C:C)</f>
        <v>11</v>
      </c>
    </row>
    <row r="14" spans="1:4" ht="21.75" customHeight="1">
      <c r="A14" s="6" t="s">
        <v>0</v>
      </c>
      <c r="B14" s="12" t="s">
        <v>16</v>
      </c>
      <c r="C14" s="7">
        <v>61.55</v>
      </c>
      <c r="D14" s="7">
        <f>RANK(C14,C:C)</f>
        <v>12</v>
      </c>
    </row>
    <row r="15" spans="1:4" ht="21.75" customHeight="1">
      <c r="A15" s="6" t="s">
        <v>0</v>
      </c>
      <c r="B15" s="12" t="s">
        <v>17</v>
      </c>
      <c r="C15" s="7">
        <v>61.4</v>
      </c>
      <c r="D15" s="7">
        <f>RANK(C15,C:C)</f>
        <v>13</v>
      </c>
    </row>
    <row r="16" spans="1:4" ht="21.75" customHeight="1">
      <c r="A16" s="6" t="s">
        <v>0</v>
      </c>
      <c r="B16" s="12" t="s">
        <v>18</v>
      </c>
      <c r="C16" s="7">
        <v>61.25</v>
      </c>
      <c r="D16" s="7">
        <f>RANK(C16,C:C)</f>
        <v>14</v>
      </c>
    </row>
    <row r="17" spans="1:4" ht="21.75" customHeight="1">
      <c r="A17" s="6" t="s">
        <v>0</v>
      </c>
      <c r="B17" s="12" t="s">
        <v>19</v>
      </c>
      <c r="C17" s="7">
        <v>60.4</v>
      </c>
      <c r="D17" s="7">
        <f>RANK(C17,C:C)</f>
        <v>15</v>
      </c>
    </row>
    <row r="18" spans="1:4" ht="21.75" customHeight="1">
      <c r="A18" s="6" t="s">
        <v>0</v>
      </c>
      <c r="B18" s="12" t="s">
        <v>20</v>
      </c>
      <c r="C18" s="7">
        <v>60.2</v>
      </c>
      <c r="D18" s="7">
        <f>RANK(C18,C:C)</f>
        <v>16</v>
      </c>
    </row>
    <row r="19" spans="1:4" ht="21.75" customHeight="1">
      <c r="A19" s="6" t="s">
        <v>0</v>
      </c>
      <c r="B19" s="12" t="s">
        <v>21</v>
      </c>
      <c r="C19" s="7">
        <v>59.75</v>
      </c>
      <c r="D19" s="7">
        <f>RANK(C19,C:C)</f>
        <v>17</v>
      </c>
    </row>
    <row r="20" spans="1:4" ht="21.75" customHeight="1">
      <c r="A20" s="6" t="s">
        <v>0</v>
      </c>
      <c r="B20" s="12" t="s">
        <v>22</v>
      </c>
      <c r="C20" s="9">
        <v>59.7</v>
      </c>
      <c r="D20" s="7">
        <f>RANK(C20,C:C)</f>
        <v>18</v>
      </c>
    </row>
    <row r="21" spans="1:4" ht="21.75" customHeight="1">
      <c r="A21" s="6" t="s">
        <v>0</v>
      </c>
      <c r="B21" s="12" t="s">
        <v>23</v>
      </c>
      <c r="C21" s="11">
        <v>59.5</v>
      </c>
      <c r="D21" s="7">
        <f>RANK(C21,C:C)</f>
        <v>19</v>
      </c>
    </row>
    <row r="22" spans="1:4" ht="21.75" customHeight="1">
      <c r="A22" s="6" t="s">
        <v>0</v>
      </c>
      <c r="B22" s="12" t="s">
        <v>24</v>
      </c>
      <c r="C22" s="8">
        <v>59.3</v>
      </c>
      <c r="D22" s="7">
        <f>RANK(C22,C:C)</f>
        <v>20</v>
      </c>
    </row>
    <row r="23" spans="1:4" ht="21.75" customHeight="1">
      <c r="A23" s="6" t="s">
        <v>0</v>
      </c>
      <c r="B23" s="12" t="s">
        <v>25</v>
      </c>
      <c r="C23" s="9">
        <v>59.25</v>
      </c>
      <c r="D23" s="7">
        <f>RANK(C23,C:C)</f>
        <v>21</v>
      </c>
    </row>
    <row r="24" spans="1:4" ht="21.75" customHeight="1">
      <c r="A24" s="6" t="s">
        <v>0</v>
      </c>
      <c r="B24" s="12" t="s">
        <v>26</v>
      </c>
      <c r="C24" s="8">
        <v>58.85</v>
      </c>
      <c r="D24" s="7">
        <f>RANK(C24,C:C)</f>
        <v>22</v>
      </c>
    </row>
    <row r="25" spans="1:4" ht="21.75" customHeight="1">
      <c r="A25" s="6" t="s">
        <v>0</v>
      </c>
      <c r="B25" s="12" t="s">
        <v>27</v>
      </c>
      <c r="C25" s="10">
        <v>58.8</v>
      </c>
      <c r="D25" s="7">
        <f>RANK(C25,C:C)</f>
        <v>23</v>
      </c>
    </row>
    <row r="26" spans="1:4" ht="21.75" customHeight="1">
      <c r="A26" s="6" t="s">
        <v>0</v>
      </c>
      <c r="B26" s="12" t="s">
        <v>28</v>
      </c>
      <c r="C26" s="9">
        <v>58.4</v>
      </c>
      <c r="D26" s="7">
        <f>RANK(C26,C:C)</f>
        <v>24</v>
      </c>
    </row>
    <row r="27" spans="1:4" ht="21.75" customHeight="1">
      <c r="A27" s="6" t="s">
        <v>0</v>
      </c>
      <c r="B27" s="12" t="s">
        <v>29</v>
      </c>
      <c r="C27" s="10">
        <v>58.3</v>
      </c>
      <c r="D27" s="7">
        <f>RANK(C27,C:C)</f>
        <v>25</v>
      </c>
    </row>
    <row r="28" spans="1:4" ht="21.75" customHeight="1">
      <c r="A28" s="6" t="s">
        <v>0</v>
      </c>
      <c r="B28" s="12" t="s">
        <v>30</v>
      </c>
      <c r="C28" s="9">
        <v>57.6</v>
      </c>
      <c r="D28" s="7">
        <f>RANK(C28,C:C)</f>
        <v>26</v>
      </c>
    </row>
    <row r="29" spans="1:4" ht="21.75" customHeight="1">
      <c r="A29" s="6" t="s">
        <v>0</v>
      </c>
      <c r="B29" s="12" t="s">
        <v>31</v>
      </c>
      <c r="C29" s="7">
        <v>56</v>
      </c>
      <c r="D29" s="7">
        <f>RANK(C29,C:C)</f>
        <v>27</v>
      </c>
    </row>
    <row r="30" spans="1:4" ht="21.75" customHeight="1">
      <c r="A30" s="6" t="s">
        <v>0</v>
      </c>
      <c r="B30" s="12" t="s">
        <v>32</v>
      </c>
      <c r="C30" s="7">
        <v>55.95</v>
      </c>
      <c r="D30" s="7">
        <f>RANK(C30,C:C)</f>
        <v>28</v>
      </c>
    </row>
    <row r="31" spans="1:4" ht="21.75" customHeight="1">
      <c r="A31" s="6" t="s">
        <v>0</v>
      </c>
      <c r="B31" s="12" t="s">
        <v>33</v>
      </c>
      <c r="C31" s="9">
        <v>55.95</v>
      </c>
      <c r="D31" s="7">
        <f>RANK(C31,C:C)</f>
        <v>28</v>
      </c>
    </row>
    <row r="32" spans="1:4" ht="21.75" customHeight="1">
      <c r="A32" s="6" t="s">
        <v>0</v>
      </c>
      <c r="B32" s="12" t="s">
        <v>34</v>
      </c>
      <c r="C32" s="7">
        <v>55.85</v>
      </c>
      <c r="D32" s="7">
        <f>RANK(C32,C:C)</f>
        <v>30</v>
      </c>
    </row>
    <row r="33" spans="1:4" ht="21.75" customHeight="1">
      <c r="A33" s="6" t="s">
        <v>0</v>
      </c>
      <c r="B33" s="12" t="s">
        <v>35</v>
      </c>
      <c r="C33" s="7">
        <v>54.9</v>
      </c>
      <c r="D33" s="7">
        <f>RANK(C33,C:C)</f>
        <v>31</v>
      </c>
    </row>
    <row r="34" spans="1:4" ht="21.75" customHeight="1">
      <c r="A34" s="6" t="s">
        <v>0</v>
      </c>
      <c r="B34" s="12" t="s">
        <v>36</v>
      </c>
      <c r="C34" s="7">
        <v>52.8</v>
      </c>
      <c r="D34" s="7">
        <f>RANK(C34,C:C)</f>
        <v>32</v>
      </c>
    </row>
    <row r="35" spans="1:4" ht="21.75" customHeight="1">
      <c r="A35" s="6" t="s">
        <v>0</v>
      </c>
      <c r="B35" s="12" t="s">
        <v>37</v>
      </c>
      <c r="C35" s="7">
        <v>51.45</v>
      </c>
      <c r="D35" s="7">
        <f>RANK(C35,C:C)</f>
        <v>33</v>
      </c>
    </row>
    <row r="36" spans="1:4" ht="21.75" customHeight="1">
      <c r="A36" s="6" t="s">
        <v>0</v>
      </c>
      <c r="B36" s="12" t="s">
        <v>38</v>
      </c>
      <c r="C36" s="7">
        <v>51.45</v>
      </c>
      <c r="D36" s="7">
        <f>RANK(C36,C:C)</f>
        <v>33</v>
      </c>
    </row>
    <row r="37" spans="1:4" ht="21.75" customHeight="1">
      <c r="A37" s="6" t="s">
        <v>0</v>
      </c>
      <c r="B37" s="12" t="s">
        <v>39</v>
      </c>
      <c r="C37" s="7">
        <v>51.2</v>
      </c>
      <c r="D37" s="7">
        <f>RANK(C37,C:C)</f>
        <v>35</v>
      </c>
    </row>
    <row r="38" spans="1:4" ht="21.75" customHeight="1">
      <c r="A38" s="6" t="s">
        <v>0</v>
      </c>
      <c r="B38" s="12" t="s">
        <v>40</v>
      </c>
      <c r="C38" s="7">
        <v>51.05</v>
      </c>
      <c r="D38" s="7">
        <f>RANK(C38,C:C)</f>
        <v>36</v>
      </c>
    </row>
    <row r="39" spans="1:4" ht="21.75" customHeight="1">
      <c r="A39" s="6" t="s">
        <v>0</v>
      </c>
      <c r="B39" s="12" t="s">
        <v>41</v>
      </c>
      <c r="C39" s="10">
        <v>50.55</v>
      </c>
      <c r="D39" s="7">
        <f>RANK(C39,C:C)</f>
        <v>37</v>
      </c>
    </row>
    <row r="40" spans="1:4" ht="21.75" customHeight="1">
      <c r="A40" s="6" t="s">
        <v>0</v>
      </c>
      <c r="B40" s="12" t="s">
        <v>42</v>
      </c>
      <c r="C40" s="7">
        <v>50.4</v>
      </c>
      <c r="D40" s="7">
        <f>RANK(C40,C:C)</f>
        <v>38</v>
      </c>
    </row>
    <row r="41" spans="1:4" ht="21.75" customHeight="1">
      <c r="A41" s="6" t="s">
        <v>0</v>
      </c>
      <c r="B41" s="12" t="s">
        <v>43</v>
      </c>
      <c r="C41" s="7">
        <v>50.3</v>
      </c>
      <c r="D41" s="7">
        <f>RANK(C41,C:C)</f>
        <v>39</v>
      </c>
    </row>
    <row r="42" spans="1:4" ht="21.75" customHeight="1">
      <c r="A42" s="6" t="s">
        <v>0</v>
      </c>
      <c r="B42" s="12" t="s">
        <v>44</v>
      </c>
      <c r="C42" s="7">
        <v>48.95</v>
      </c>
      <c r="D42" s="7">
        <f>RANK(C42,C:C)</f>
        <v>40</v>
      </c>
    </row>
    <row r="43" spans="1:4" ht="21.75" customHeight="1">
      <c r="A43" s="6" t="s">
        <v>0</v>
      </c>
      <c r="B43" s="12" t="s">
        <v>45</v>
      </c>
      <c r="C43" s="7">
        <v>47.85</v>
      </c>
      <c r="D43" s="7">
        <f>RANK(C43,C:C)</f>
        <v>41</v>
      </c>
    </row>
    <row r="44" spans="1:4" ht="21.75" customHeight="1">
      <c r="A44" s="6" t="s">
        <v>0</v>
      </c>
      <c r="B44" s="12" t="s">
        <v>46</v>
      </c>
      <c r="C44" s="7">
        <v>47.35</v>
      </c>
      <c r="D44" s="7">
        <f>RANK(C44,C:C)</f>
        <v>42</v>
      </c>
    </row>
    <row r="45" spans="1:4" ht="21.75" customHeight="1">
      <c r="A45" s="6" t="s">
        <v>0</v>
      </c>
      <c r="B45" s="12" t="s">
        <v>47</v>
      </c>
      <c r="C45" s="10">
        <v>47</v>
      </c>
      <c r="D45" s="7">
        <f>RANK(C45,C:C)</f>
        <v>43</v>
      </c>
    </row>
    <row r="46" spans="1:4" ht="21.75" customHeight="1">
      <c r="A46" s="6" t="s">
        <v>0</v>
      </c>
      <c r="B46" s="12" t="s">
        <v>48</v>
      </c>
      <c r="C46" s="7">
        <v>46.4</v>
      </c>
      <c r="D46" s="7">
        <f>RANK(C46,C:C)</f>
        <v>44</v>
      </c>
    </row>
    <row r="47" spans="1:4" ht="21.75" customHeight="1">
      <c r="A47" s="6" t="s">
        <v>0</v>
      </c>
      <c r="B47" s="12" t="s">
        <v>49</v>
      </c>
      <c r="C47" s="7">
        <v>45.8</v>
      </c>
      <c r="D47" s="7">
        <f>RANK(C47,C:C)</f>
        <v>45</v>
      </c>
    </row>
    <row r="48" spans="1:4" ht="21.75" customHeight="1">
      <c r="A48" s="6" t="s">
        <v>0</v>
      </c>
      <c r="B48" s="12" t="s">
        <v>50</v>
      </c>
      <c r="C48" s="8">
        <v>40.5</v>
      </c>
      <c r="D48" s="7">
        <f>RANK(C48,C:C)</f>
        <v>46</v>
      </c>
    </row>
    <row r="49" spans="1:4" ht="21.75" customHeight="1">
      <c r="A49" s="6" t="s">
        <v>0</v>
      </c>
      <c r="B49" s="12" t="s">
        <v>51</v>
      </c>
      <c r="C49" s="7" t="s">
        <v>52</v>
      </c>
      <c r="D49" s="7">
        <v>47</v>
      </c>
    </row>
    <row r="50" spans="1:4" ht="21.75" customHeight="1">
      <c r="A50" s="6" t="s">
        <v>0</v>
      </c>
      <c r="B50" s="12" t="s">
        <v>53</v>
      </c>
      <c r="C50" s="7" t="s">
        <v>52</v>
      </c>
      <c r="D50" s="7">
        <v>47</v>
      </c>
    </row>
    <row r="51" spans="1:4" ht="21.75" customHeight="1">
      <c r="A51" s="6" t="s">
        <v>0</v>
      </c>
      <c r="B51" s="12" t="s">
        <v>54</v>
      </c>
      <c r="C51" s="7" t="s">
        <v>52</v>
      </c>
      <c r="D51" s="7">
        <v>47</v>
      </c>
    </row>
    <row r="52" spans="1:4" ht="21.75" customHeight="1">
      <c r="A52" s="6" t="s">
        <v>0</v>
      </c>
      <c r="B52" s="12" t="s">
        <v>55</v>
      </c>
      <c r="C52" s="7" t="s">
        <v>52</v>
      </c>
      <c r="D52" s="7">
        <v>47</v>
      </c>
    </row>
    <row r="53" spans="1:4" ht="21.75" customHeight="1">
      <c r="A53" s="6" t="s">
        <v>0</v>
      </c>
      <c r="B53" s="12" t="s">
        <v>56</v>
      </c>
      <c r="C53" s="7" t="s">
        <v>52</v>
      </c>
      <c r="D53" s="7">
        <v>47</v>
      </c>
    </row>
    <row r="54" spans="1:4" ht="21.75" customHeight="1">
      <c r="A54" s="6" t="s">
        <v>0</v>
      </c>
      <c r="B54" s="12" t="s">
        <v>57</v>
      </c>
      <c r="C54" s="7" t="s">
        <v>52</v>
      </c>
      <c r="D54" s="7">
        <v>47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2018-12-06T02:24:00Z</dcterms:created>
  <dcterms:modified xsi:type="dcterms:W3CDTF">2018-12-06T02:30:22Z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